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ocabral_guanajuato_gob_mx/Documents/1. DAS/2025/6to periodo/40051001-087-25-1/1. Bases y anexos/Anexos/"/>
    </mc:Choice>
  </mc:AlternateContent>
  <xr:revisionPtr revIDLastSave="13" documentId="13_ncr:1_{70C435B1-730A-48A7-8775-369D3A447C21}" xr6:coauthVersionLast="47" xr6:coauthVersionMax="47" xr10:uidLastSave="{D591A651-0E23-4156-8E81-0DE0AD29D9A9}"/>
  <bookViews>
    <workbookView xWindow="28680" yWindow="-120" windowWidth="29040" windowHeight="15720" xr2:uid="{00000000-000D-0000-FFFF-FFFF00000000}"/>
  </bookViews>
  <sheets>
    <sheet name="Hoja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rGTQ/ERSeDTR1uROej5hfFNYrAzuBXz1zHVAMq0Pms=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<sst xmlns="http://schemas.openxmlformats.org/spreadsheetml/2006/main" count="63" uniqueCount="61">
  <si>
    <t>OFICINA</t>
  </si>
  <si>
    <t>ENCARGADO</t>
  </si>
  <si>
    <t>DIRECCION</t>
  </si>
  <si>
    <t>Cantidad</t>
  </si>
  <si>
    <t>Acámbaro</t>
  </si>
  <si>
    <t>Lic. Ma. Elena Aguilar Morales</t>
  </si>
  <si>
    <t>Calle Pasaje de las Fuentes Local # 110 y # 111, Colonia Centro</t>
  </si>
  <si>
    <t>San Miguel de Allende</t>
  </si>
  <si>
    <t>Lic. Saidy Jeanette Gallardo Gutiérrez</t>
  </si>
  <si>
    <t>Carretera Real Salida a Qro. Plaza Primavera # 189 Locales 21, 22, 23, 24 y 25, Colonia Centro</t>
  </si>
  <si>
    <t>Apaseo el Grande</t>
  </si>
  <si>
    <t>Lic. Diana Berenice Guapo Mendoza</t>
  </si>
  <si>
    <t>Álvaro Obregón No. 100 Altos Zona Centro</t>
  </si>
  <si>
    <t>Cortazar</t>
  </si>
  <si>
    <t>Lic. Ruth Jacqueline Barajas Durán</t>
  </si>
  <si>
    <t>Manuel Doblado No. 117 Zona Centro</t>
  </si>
  <si>
    <t>Dolores Hidalgo</t>
  </si>
  <si>
    <t>Lic. Alejandro Ángar Sánchez Rodríguez</t>
  </si>
  <si>
    <t>Calle Rivera del Río # 55 Norte, Colonia Centro</t>
  </si>
  <si>
    <t>Guanajuato</t>
  </si>
  <si>
    <t>Lic. Mariana Alcantara</t>
  </si>
  <si>
    <t>Calle Juan Valle No. 20 Planta Baja, Zona Centro</t>
  </si>
  <si>
    <t>Leon</t>
  </si>
  <si>
    <t>Lic. Cármen Yoana Uribe Zúñiga</t>
  </si>
  <si>
    <t>Boulevard San Juan Bosco #3068
Cañada del Refugio
León, Gto.</t>
  </si>
  <si>
    <t>Moroleón</t>
  </si>
  <si>
    <t>Lic. Maria Guadalupe Palafox Manriquez</t>
  </si>
  <si>
    <t>Portal Aldama # 3 Int. 7,Zona Centro</t>
  </si>
  <si>
    <t>Pénjamo</t>
  </si>
  <si>
    <t>Lic. Manuel Alejandro Contreras Medina</t>
  </si>
  <si>
    <t>Manuel Doblado 47-A Zona Centro</t>
  </si>
  <si>
    <t>San Felipe</t>
  </si>
  <si>
    <t>Lic. Laura Delgado Macias</t>
  </si>
  <si>
    <t>Calle Allende 101 Zona Centro</t>
  </si>
  <si>
    <t>San Francisco del Rincón</t>
  </si>
  <si>
    <t>Lic. Ana Lía Alvarado Del Águila</t>
  </si>
  <si>
    <t>Colegio Militar Esq. Niños Heroes Zona Centro</t>
  </si>
  <si>
    <t>San José Iturbide</t>
  </si>
  <si>
    <t>Lic. Silvia Rivera Padron</t>
  </si>
  <si>
    <t>Calle Ignacio López Rayon # 13 –B, Colonia Centro</t>
  </si>
  <si>
    <t>San Luis de la Paz</t>
  </si>
  <si>
    <t>Lic. Omar Vazquez Vazquez</t>
  </si>
  <si>
    <t>Calle Javier Francisco Mina # 2 –B, Zona Centro</t>
  </si>
  <si>
    <t>Santa Cruz de Juventino Rosas</t>
  </si>
  <si>
    <t>Lic. Brenda Araceli Aboytes Acosta</t>
  </si>
  <si>
    <t>Calle 16 de Septiembre # 215, Colonia Zona Centro</t>
  </si>
  <si>
    <t>Uriangato</t>
  </si>
  <si>
    <t>Lic. Norma Gabriela López Guzmán</t>
  </si>
  <si>
    <t>Avenida Salvador Urrutia # 18 interior 1, Colonia Zona Centro</t>
  </si>
  <si>
    <t>Valle de Santiago</t>
  </si>
  <si>
    <t>Lic. Alejandra Tanda Mosqueda</t>
  </si>
  <si>
    <t>Calle Álvaro Obregón esq. con Arteaga, Colonia Centro</t>
  </si>
  <si>
    <t>Yuriria</t>
  </si>
  <si>
    <t>Calle Victoria # 5, Colonia Centro</t>
  </si>
  <si>
    <t>Comonfort</t>
  </si>
  <si>
    <t>Calle Pipila # 15 int. 13
Plaza Comercial Macondo
Zona Centro
Comonfort, Gto.</t>
  </si>
  <si>
    <t>Purísima</t>
  </si>
  <si>
    <t>Lic. Sandra Esmeralda Aranda Hernández</t>
  </si>
  <si>
    <t>Calle Fco. I Madero # 217
Zona Centro
Purísima del Rincón, Gto.</t>
  </si>
  <si>
    <t>Total</t>
  </si>
  <si>
    <t>Anexo I-C Lugares de entrega partida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</si>
</sst>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1"/>
      <color rgb="FF000000"/>
      <name val="Calibri"/>
    </font>
    <font>
      <sz val="11"/>
      <color rgb="FF000000"/>
      <name val="Calibri"/>
    </font>
    <font>
      <b/>
      <sz val="10"/>
      <color theme="1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scheme val="minor"/>
    </font>
    <font>
      <b/>
      <sz val="15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0" xfId="0" applyFont="1"/>
    <xf numFmtId="0" fontId="7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C8A84-C422-4DB0-87A2-AABB9882DAAC}">
  <dimension ref="A1:D22"/>
  <sheetViews>
    <sheetView tabSelected="1" workbookViewId="0">
      <selection activeCell="J6" sqref="J6"/>
    </sheetView>
  </sheetViews>
  <sheetFormatPr baseColWidth="10" defaultRowHeight="13.2" x14ac:dyDescent="0.25"/>
  <cols>
    <col min="1" max="1" width="16.33203125" customWidth="1"/>
    <col min="2" max="2" width="35.109375" customWidth="1"/>
    <col min="3" max="3" width="28.109375" customWidth="1"/>
  </cols>
  <sheetData>
    <row r="1" spans="1:4" s="9" customFormat="1" ht="19.2" x14ac:dyDescent="0.35">
      <c r="A1" s="10" t="s">
        <v>60</v>
      </c>
      <c r="B1" s="10"/>
      <c r="C1" s="10"/>
      <c r="D1" s="10"/>
    </row>
    <row r="2" spans="1:4" ht="14.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28.8" x14ac:dyDescent="0.25">
      <c r="A3" s="2" t="s">
        <v>4</v>
      </c>
      <c r="B3" s="2" t="s">
        <v>5</v>
      </c>
      <c r="C3" s="2" t="s">
        <v>6</v>
      </c>
      <c r="D3" s="3">
        <v>1</v>
      </c>
    </row>
    <row r="4" spans="1:4" ht="57.6" x14ac:dyDescent="0.25">
      <c r="A4" s="2" t="s">
        <v>7</v>
      </c>
      <c r="B4" s="2" t="s">
        <v>8</v>
      </c>
      <c r="C4" s="2" t="s">
        <v>9</v>
      </c>
      <c r="D4" s="3">
        <v>1</v>
      </c>
    </row>
    <row r="5" spans="1:4" ht="28.8" x14ac:dyDescent="0.25">
      <c r="A5" s="2" t="s">
        <v>10</v>
      </c>
      <c r="B5" s="2" t="s">
        <v>11</v>
      </c>
      <c r="C5" s="2" t="s">
        <v>12</v>
      </c>
      <c r="D5" s="3">
        <v>1</v>
      </c>
    </row>
    <row r="6" spans="1:4" ht="28.8" x14ac:dyDescent="0.25">
      <c r="A6" s="2" t="s">
        <v>13</v>
      </c>
      <c r="B6" s="2" t="s">
        <v>14</v>
      </c>
      <c r="C6" s="2" t="s">
        <v>15</v>
      </c>
      <c r="D6" s="3">
        <v>1</v>
      </c>
    </row>
    <row r="7" spans="1:4" ht="28.8" x14ac:dyDescent="0.25">
      <c r="A7" s="2" t="s">
        <v>16</v>
      </c>
      <c r="B7" s="2" t="s">
        <v>17</v>
      </c>
      <c r="C7" s="2" t="s">
        <v>18</v>
      </c>
      <c r="D7" s="3">
        <v>1</v>
      </c>
    </row>
    <row r="8" spans="1:4" ht="28.8" x14ac:dyDescent="0.25">
      <c r="A8" s="2" t="s">
        <v>19</v>
      </c>
      <c r="B8" s="2" t="s">
        <v>20</v>
      </c>
      <c r="C8" s="2" t="s">
        <v>21</v>
      </c>
      <c r="D8" s="3">
        <v>1</v>
      </c>
    </row>
    <row r="9" spans="1:4" ht="43.2" x14ac:dyDescent="0.25">
      <c r="A9" s="2" t="s">
        <v>22</v>
      </c>
      <c r="B9" s="2" t="s">
        <v>23</v>
      </c>
      <c r="C9" s="2" t="s">
        <v>24</v>
      </c>
      <c r="D9" s="3">
        <v>2</v>
      </c>
    </row>
    <row r="10" spans="1:4" ht="28.8" x14ac:dyDescent="0.25">
      <c r="A10" s="2" t="s">
        <v>25</v>
      </c>
      <c r="B10" s="2" t="s">
        <v>26</v>
      </c>
      <c r="C10" s="2" t="s">
        <v>27</v>
      </c>
      <c r="D10" s="3">
        <v>1</v>
      </c>
    </row>
    <row r="11" spans="1:4" ht="28.8" x14ac:dyDescent="0.25">
      <c r="A11" s="2" t="s">
        <v>28</v>
      </c>
      <c r="B11" s="2" t="s">
        <v>29</v>
      </c>
      <c r="C11" s="2" t="s">
        <v>30</v>
      </c>
      <c r="D11" s="3">
        <v>1</v>
      </c>
    </row>
    <row r="12" spans="1:4" ht="14.4" x14ac:dyDescent="0.25">
      <c r="A12" s="2" t="s">
        <v>31</v>
      </c>
      <c r="B12" s="2" t="s">
        <v>32</v>
      </c>
      <c r="C12" s="2" t="s">
        <v>33</v>
      </c>
      <c r="D12" s="3">
        <v>1</v>
      </c>
    </row>
    <row r="13" spans="1:4" ht="28.8" x14ac:dyDescent="0.25">
      <c r="A13" s="2" t="s">
        <v>34</v>
      </c>
      <c r="B13" s="2" t="s">
        <v>35</v>
      </c>
      <c r="C13" s="2" t="s">
        <v>36</v>
      </c>
      <c r="D13" s="3">
        <v>1</v>
      </c>
    </row>
    <row r="14" spans="1:4" ht="28.8" x14ac:dyDescent="0.25">
      <c r="A14" s="2" t="s">
        <v>37</v>
      </c>
      <c r="B14" s="2" t="s">
        <v>38</v>
      </c>
      <c r="C14" s="2" t="s">
        <v>39</v>
      </c>
      <c r="D14" s="3">
        <v>1</v>
      </c>
    </row>
    <row r="15" spans="1:4" ht="28.8" x14ac:dyDescent="0.25">
      <c r="A15" s="2" t="s">
        <v>40</v>
      </c>
      <c r="B15" s="2" t="s">
        <v>41</v>
      </c>
      <c r="C15" s="2" t="s">
        <v>42</v>
      </c>
      <c r="D15" s="3">
        <v>1</v>
      </c>
    </row>
    <row r="16" spans="1:4" ht="28.8" x14ac:dyDescent="0.25">
      <c r="A16" s="2" t="s">
        <v>43</v>
      </c>
      <c r="B16" s="2" t="s">
        <v>44</v>
      </c>
      <c r="C16" s="2" t="s">
        <v>45</v>
      </c>
      <c r="D16" s="3">
        <v>1</v>
      </c>
    </row>
    <row r="17" spans="1:4" ht="28.8" x14ac:dyDescent="0.25">
      <c r="A17" s="2" t="s">
        <v>46</v>
      </c>
      <c r="B17" s="2" t="s">
        <v>47</v>
      </c>
      <c r="C17" s="2" t="s">
        <v>48</v>
      </c>
      <c r="D17" s="3">
        <v>1</v>
      </c>
    </row>
    <row r="18" spans="1:4" ht="28.8" x14ac:dyDescent="0.25">
      <c r="A18" s="2" t="s">
        <v>49</v>
      </c>
      <c r="B18" s="2" t="s">
        <v>50</v>
      </c>
      <c r="C18" s="2" t="s">
        <v>51</v>
      </c>
      <c r="D18" s="3">
        <v>1</v>
      </c>
    </row>
    <row r="19" spans="1:4" ht="28.8" x14ac:dyDescent="0.25">
      <c r="A19" s="2" t="s">
        <v>52</v>
      </c>
      <c r="B19" s="2" t="s">
        <v>47</v>
      </c>
      <c r="C19" s="2" t="s">
        <v>53</v>
      </c>
      <c r="D19" s="3">
        <v>1</v>
      </c>
    </row>
    <row r="20" spans="1:4" ht="57.6" x14ac:dyDescent="0.25">
      <c r="A20" s="2" t="s">
        <v>54</v>
      </c>
      <c r="B20" s="2" t="s">
        <v>44</v>
      </c>
      <c r="C20" s="2" t="s">
        <v>55</v>
      </c>
      <c r="D20" s="3">
        <v>1</v>
      </c>
    </row>
    <row r="21" spans="1:4" ht="39.6" x14ac:dyDescent="0.25">
      <c r="A21" s="4" t="s">
        <v>56</v>
      </c>
      <c r="B21" s="4" t="s">
        <v>57</v>
      </c>
      <c r="C21" s="8" t="s">
        <v>58</v>
      </c>
      <c r="D21" s="5">
        <v>1</v>
      </c>
    </row>
    <row r="22" spans="1:4" x14ac:dyDescent="0.25">
      <c r="C22" s="6" t="s">
        <v>59</v>
      </c>
      <c r="D22" s="7">
        <f>SUM(D3:D21)</f>
        <v>20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Omar Ibrahim Cabral Mier</cp:lastModifiedBy>
  <cp:lastPrinted>2025-09-23T17:28:17Z</cp:lastPrinted>
  <dcterms:modified xsi:type="dcterms:W3CDTF">2025-11-05T21:00:07Z</dcterms:modified>
</cp:coreProperties>
</file>